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4600" windowHeight="122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7" i="1"/>
  <c r="E4"/>
  <c r="H4"/>
  <c r="C5"/>
  <c r="C4"/>
  <c r="C3"/>
</calcChain>
</file>

<file path=xl/sharedStrings.xml><?xml version="1.0" encoding="utf-8"?>
<sst xmlns="http://schemas.openxmlformats.org/spreadsheetml/2006/main" count="7" uniqueCount="7">
  <si>
    <t>v</t>
  </si>
  <si>
    <t>r</t>
  </si>
  <si>
    <t>pi</t>
  </si>
  <si>
    <t>h</t>
  </si>
  <si>
    <t>objętość jednego wafla to 0,11 dm</t>
  </si>
  <si>
    <t>V100</t>
  </si>
  <si>
    <t>objętość100 wafli to 10,9 dm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</si>
</sst>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7"/>
  <sheetViews>
    <sheetView tabSelected="1" workbookViewId="0">
      <selection activeCell="E8" sqref="E8"/>
    </sheetView>
  </sheetViews>
  <sheetFormatPr defaultRowHeight="14.25"/>
  <sheetData>
    <row r="3" spans="2:8">
      <c r="B3">
        <v>1.2</v>
      </c>
      <c r="C3">
        <f>B3^2</f>
        <v>1.44</v>
      </c>
      <c r="E3" t="s">
        <v>0</v>
      </c>
      <c r="F3" t="s">
        <v>1</v>
      </c>
      <c r="G3" t="s">
        <v>2</v>
      </c>
      <c r="H3" t="s">
        <v>3</v>
      </c>
    </row>
    <row r="4" spans="2:8">
      <c r="B4">
        <v>0.3</v>
      </c>
      <c r="C4">
        <f>B4^2</f>
        <v>0.09</v>
      </c>
      <c r="E4" s="1">
        <f>(1/3)*G4*(F4^2)*H4</f>
        <v>0.1094505093638216</v>
      </c>
      <c r="F4">
        <v>0.3</v>
      </c>
      <c r="G4">
        <v>3.14</v>
      </c>
      <c r="H4" s="1">
        <f>C5^0.5</f>
        <v>1.1618950038622251</v>
      </c>
    </row>
    <row r="5" spans="2:8">
      <c r="C5">
        <f>C3-C4</f>
        <v>1.3499999999999999</v>
      </c>
    </row>
    <row r="6" spans="2:8">
      <c r="E6" t="s">
        <v>4</v>
      </c>
    </row>
    <row r="7" spans="2:8">
      <c r="B7" t="s">
        <v>5</v>
      </c>
      <c r="C7" s="2">
        <f>E4*100</f>
        <v>10.94505093638216</v>
      </c>
      <c r="E7" t="s">
        <v>6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2010-04-01T17:57:48Z</dcterms:created>
  <dcterms:modified xsi:type="dcterms:W3CDTF">2010-04-01T19:29:46Z</dcterms:modified>
</cp:coreProperties>
</file>